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8" windowWidth="28800" windowHeight="16463" activeTab="0"/>
  </bookViews>
  <sheets>
    <sheet name="Rimborsi spese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<sst xmlns="http://schemas.openxmlformats.org/spreadsheetml/2006/main" count="30" uniqueCount="30">
  <si>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Data</t>
  </si>
  <si>
    <t>Pasti</t>
  </si>
  <si>
    <t>TOTALE</t>
  </si>
  <si>
    <t>Autorizzato dal Presidente</t>
  </si>
  <si>
    <t>Nominativo</t>
  </si>
  <si>
    <t xml:space="preserve">Km       </t>
  </si>
  <si>
    <t>importo</t>
  </si>
  <si>
    <t>Taxi</t>
  </si>
  <si>
    <t>Consiglio Direttivo</t>
  </si>
  <si>
    <t>Collegio Revisori dei Conti</t>
  </si>
  <si>
    <t>Collaboratore</t>
  </si>
  <si>
    <t>Descrizione</t>
  </si>
  <si>
    <t>Parcheggio/HOTEL</t>
  </si>
  <si>
    <t>Trasporti</t>
  </si>
  <si>
    <t>Rimborso km</t>
  </si>
  <si>
    <t>Tassa di soggiorno</t>
  </si>
  <si>
    <t>Importi
pagati da terzi</t>
  </si>
  <si>
    <t>Importo non
accettato</t>
  </si>
  <si>
    <t>TOTALI</t>
  </si>
  <si>
    <t>Annotazioni:</t>
  </si>
  <si>
    <t>Note:</t>
  </si>
  <si>
    <t>Rimborso km pari a</t>
  </si>
  <si>
    <t>Firma</t>
  </si>
  <si>
    <t>Ordine dei TSRM e delle professioni sanitarie tecniche, della riabilitazione e della prevenzione Cagliari e Oristano</t>
  </si>
  <si>
    <t>via Montanaru 49</t>
  </si>
  <si>
    <t xml:space="preserve">Tel.e Fax  070300873  </t>
  </si>
  <si>
    <t>09047 Cagliari</t>
  </si>
  <si>
    <t>Commissione di albo__________</t>
  </si>
  <si>
    <t xml:space="preserve">IBAN     </t>
  </si>
  <si>
    <t>Cagliari,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</si>
</sst>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\ mmmm\ yyyy"/>
    <numFmt numFmtId="179" formatCode="d\ mmm\ yyyy"/>
    <numFmt numFmtId="180" formatCode="d:m:yyyy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  <numFmt numFmtId="185" formatCode="[$-410]dddd\ d\ mmmm\ yyyy"/>
    <numFmt numFmtId="186" formatCode="dd/mm/yy;@"/>
    <numFmt numFmtId="187" formatCode="mmm\-yyyy"/>
    <numFmt numFmtId="188" formatCode="#,##0.00\ &quot;€&quot;;[Red]#,##0.00\ &quot;€&quot;"/>
    <numFmt numFmtId="189" formatCode="#,##0.00;[Red]#,##0.00"/>
    <numFmt numFmtId="190" formatCode="[$-F800]dddd\,\ mmmm\ dd\,\ yyyy"/>
    <numFmt numFmtId="191" formatCode="#,##0.00\ &quot;€&quot;"/>
  </numFmts>
  <fonts count="46">
    <font>
      <sz val="10"/>
      <name val="Verdana"/>
      <family val="0"/>
    </font>
    <font>
      <b/>
      <sz val="11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Verdana"/>
      <family val="0"/>
    </font>
    <font>
      <u val="single"/>
      <sz val="10"/>
      <color indexed="20"/>
      <name val="Verdana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Verdana"/>
      <family val="0"/>
    </font>
    <font>
      <u val="single"/>
      <sz val="10"/>
      <color theme="11"/>
      <name val="Verdana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double"/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double"/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6" fontId="0" fillId="0" borderId="12" xfId="0" applyNumberFormat="1" applyBorder="1" applyAlignment="1">
      <alignment/>
    </xf>
    <xf numFmtId="166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66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6" fontId="0" fillId="0" borderId="12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166" fontId="0" fillId="0" borderId="12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0" xfId="0" applyFont="1" applyAlignment="1">
      <alignment/>
    </xf>
    <xf numFmtId="0" fontId="0" fillId="0" borderId="13" xfId="0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166" fontId="0" fillId="0" borderId="42" xfId="0" applyNumberFormat="1" applyBorder="1" applyAlignment="1">
      <alignment horizontal="center"/>
    </xf>
    <xf numFmtId="0" fontId="6" fillId="0" borderId="31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166" fontId="0" fillId="33" borderId="12" xfId="0" applyNumberFormat="1" applyFill="1" applyBorder="1" applyAlignment="1">
      <alignment/>
    </xf>
    <xf numFmtId="166" fontId="0" fillId="0" borderId="43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44" xfId="0" applyBorder="1" applyAlignment="1">
      <alignment/>
    </xf>
    <xf numFmtId="0" fontId="0" fillId="0" borderId="15" xfId="0" applyBorder="1" applyAlignment="1">
      <alignment horizontal="center"/>
    </xf>
    <xf numFmtId="0" fontId="6" fillId="0" borderId="42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42" xfId="0" applyFont="1" applyBorder="1" applyAlignment="1">
      <alignment horizontal="left"/>
    </xf>
    <xf numFmtId="0" fontId="26" fillId="0" borderId="45" xfId="0" applyFont="1" applyBorder="1" applyAlignment="1">
      <alignment horizontal="left"/>
    </xf>
    <xf numFmtId="0" fontId="26" fillId="0" borderId="45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90" fontId="0" fillId="0" borderId="12" xfId="0" applyNumberFormat="1" applyFont="1" applyBorder="1" applyAlignment="1">
      <alignment horizontal="left"/>
    </xf>
    <xf numFmtId="190" fontId="0" fillId="0" borderId="12" xfId="0" applyNumberFormat="1" applyFont="1" applyBorder="1" applyAlignment="1">
      <alignment/>
    </xf>
    <xf numFmtId="190" fontId="0" fillId="0" borderId="12" xfId="0" applyNumberFormat="1" applyBorder="1" applyAlignment="1">
      <alignment/>
    </xf>
    <xf numFmtId="190" fontId="0" fillId="0" borderId="12" xfId="0" applyNumberFormat="1" applyBorder="1" applyAlignment="1">
      <alignment horizontal="left"/>
    </xf>
    <xf numFmtId="190" fontId="0" fillId="0" borderId="14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37" xfId="0" applyBorder="1" applyAlignment="1">
      <alignment/>
    </xf>
    <xf numFmtId="0" fontId="0" fillId="0" borderId="52" xfId="0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3" fillId="0" borderId="54" xfId="0" applyFont="1" applyBorder="1" applyAlignment="1">
      <alignment/>
    </xf>
    <xf numFmtId="0" fontId="1" fillId="0" borderId="55" xfId="0" applyFont="1" applyBorder="1" applyAlignment="1">
      <alignment horizontal="center"/>
    </xf>
    <xf numFmtId="0" fontId="2" fillId="0" borderId="17" xfId="0" applyFont="1" applyBorder="1" applyAlignment="1">
      <alignment/>
    </xf>
    <xf numFmtId="191" fontId="0" fillId="0" borderId="12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57150</xdr:rowOff>
    </xdr:from>
    <xdr:to>
      <xdr:col>2</xdr:col>
      <xdr:colOff>257175</xdr:colOff>
      <xdr:row>5</xdr:row>
      <xdr:rowOff>114300</xdr:rowOff>
    </xdr:to>
    <xdr:pic>
      <xdr:nvPicPr>
        <xdr:cNvPr id="1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50"/>
          <a:ext cx="2333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="70" zoomScaleNormal="70" zoomScalePageLayoutView="0" workbookViewId="0" topLeftCell="A1">
      <selection activeCell="R15" sqref="R15"/>
    </sheetView>
  </sheetViews>
  <sheetFormatPr defaultColWidth="8.875" defaultRowHeight="12.75"/>
  <cols>
    <col min="1" max="1" width="5.00390625" style="0" customWidth="1"/>
    <col min="2" max="2" width="29.00390625" style="0" customWidth="1"/>
    <col min="3" max="3" width="6.375" style="0" customWidth="1"/>
    <col min="4" max="4" width="9.50390625" style="0" customWidth="1"/>
    <col min="5" max="5" width="9.125" style="0" customWidth="1"/>
    <col min="6" max="6" width="8.125" style="0" customWidth="1"/>
    <col min="7" max="7" width="7.625" style="0" customWidth="1"/>
    <col min="8" max="8" width="11.875" style="0" customWidth="1"/>
    <col min="9" max="9" width="12.625" style="0" customWidth="1"/>
    <col min="10" max="10" width="7.00390625" style="0" bestFit="1" customWidth="1"/>
    <col min="11" max="11" width="6.00390625" style="0" customWidth="1"/>
    <col min="12" max="13" width="11.125" style="0" customWidth="1"/>
    <col min="14" max="14" width="7.125" style="0" customWidth="1"/>
    <col min="15" max="15" width="12.125" style="0" bestFit="1" customWidth="1"/>
  </cols>
  <sheetData>
    <row r="1" spans="2:16" ht="13.5" thickTop="1">
      <c r="B1" s="112"/>
      <c r="C1" s="47"/>
      <c r="D1" s="48"/>
      <c r="E1" s="49" t="s">
        <v>23</v>
      </c>
      <c r="F1" s="48"/>
      <c r="G1" s="48"/>
      <c r="H1" s="48"/>
      <c r="I1" s="48"/>
      <c r="J1" s="48"/>
      <c r="K1" s="48"/>
      <c r="L1" s="48"/>
      <c r="M1" s="48"/>
      <c r="N1" s="50"/>
      <c r="O1" s="50"/>
      <c r="P1" s="51"/>
    </row>
    <row r="2" spans="2:16" ht="12.75">
      <c r="B2" s="19"/>
      <c r="C2" s="11"/>
      <c r="D2" s="2"/>
      <c r="E2" s="52" t="s">
        <v>24</v>
      </c>
      <c r="F2" s="2"/>
      <c r="G2" s="2"/>
      <c r="H2" s="2"/>
      <c r="I2" s="2"/>
      <c r="J2" s="2"/>
      <c r="K2" s="2"/>
      <c r="L2" s="2"/>
      <c r="M2" s="2"/>
      <c r="N2" s="22"/>
      <c r="O2" s="22"/>
      <c r="P2" s="53"/>
    </row>
    <row r="3" spans="2:16" ht="12.75">
      <c r="B3" s="19"/>
      <c r="C3" s="11"/>
      <c r="D3" s="2"/>
      <c r="E3" s="52" t="s">
        <v>26</v>
      </c>
      <c r="F3" s="2"/>
      <c r="G3" s="2"/>
      <c r="H3" s="2"/>
      <c r="I3" s="2"/>
      <c r="J3" s="2"/>
      <c r="K3" s="2"/>
      <c r="L3" s="2"/>
      <c r="M3" s="2"/>
      <c r="N3" s="22"/>
      <c r="O3" s="22"/>
      <c r="P3" s="53"/>
    </row>
    <row r="4" spans="2:16" ht="12.75">
      <c r="B4" s="113"/>
      <c r="C4" s="18"/>
      <c r="D4" s="2"/>
      <c r="E4" s="52" t="s">
        <v>25</v>
      </c>
      <c r="F4" s="2"/>
      <c r="G4" s="2"/>
      <c r="H4" s="2"/>
      <c r="I4" s="21"/>
      <c r="J4" s="2"/>
      <c r="K4" s="2"/>
      <c r="L4" s="2"/>
      <c r="M4" s="2"/>
      <c r="N4" s="22"/>
      <c r="O4" s="22"/>
      <c r="P4" s="53"/>
    </row>
    <row r="5" spans="2:16" ht="12.75">
      <c r="B5" s="19"/>
      <c r="C5" s="11"/>
      <c r="D5" s="2"/>
      <c r="E5" s="23"/>
      <c r="F5" s="2"/>
      <c r="G5" s="2"/>
      <c r="H5" s="2"/>
      <c r="I5" s="2"/>
      <c r="J5" s="2"/>
      <c r="K5" s="2"/>
      <c r="L5" s="2"/>
      <c r="M5" s="2"/>
      <c r="N5" s="22"/>
      <c r="O5" s="22"/>
      <c r="P5" s="53"/>
    </row>
    <row r="6" spans="2:16" ht="13.5" thickBot="1">
      <c r="B6" s="114"/>
      <c r="C6" s="1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1"/>
    </row>
    <row r="7" spans="2:16" ht="12.75" thickTop="1">
      <c r="B7" s="65"/>
      <c r="C7" s="35"/>
      <c r="D7" s="55"/>
      <c r="E7" s="55"/>
      <c r="F7" s="55"/>
      <c r="G7" s="50"/>
      <c r="H7" s="50"/>
      <c r="I7" s="48"/>
      <c r="J7" s="48"/>
      <c r="K7" s="48"/>
      <c r="L7" s="48"/>
      <c r="M7" s="48"/>
      <c r="N7" s="48"/>
      <c r="O7" s="48"/>
      <c r="P7" s="47"/>
    </row>
    <row r="8" spans="2:17" ht="15" thickBot="1">
      <c r="B8" s="35"/>
      <c r="C8" s="35"/>
      <c r="D8" s="56" t="s">
        <v>4</v>
      </c>
      <c r="E8" s="57"/>
      <c r="F8" s="54"/>
      <c r="G8" s="115"/>
      <c r="H8" s="115"/>
      <c r="I8" s="115"/>
      <c r="J8" s="115"/>
      <c r="K8" s="115"/>
      <c r="L8" s="115"/>
      <c r="M8" s="115"/>
      <c r="N8" s="115"/>
      <c r="O8" s="115"/>
      <c r="P8" s="58"/>
      <c r="Q8" s="6"/>
    </row>
    <row r="9" spans="2:17" ht="15" thickBot="1" thickTop="1">
      <c r="B9" s="116" t="s">
        <v>8</v>
      </c>
      <c r="C9" s="33"/>
      <c r="D9" s="56"/>
      <c r="E9" s="57"/>
      <c r="F9" s="54"/>
      <c r="G9" s="59"/>
      <c r="H9" s="60"/>
      <c r="I9" s="60"/>
      <c r="J9" s="60"/>
      <c r="K9" s="61"/>
      <c r="L9" s="62"/>
      <c r="M9" s="62"/>
      <c r="N9" s="62"/>
      <c r="O9" s="62"/>
      <c r="P9" s="63"/>
      <c r="Q9" s="4"/>
    </row>
    <row r="10" spans="2:17" ht="15" thickBot="1" thickTop="1">
      <c r="B10" s="117" t="s">
        <v>27</v>
      </c>
      <c r="C10" s="64"/>
      <c r="D10" s="65"/>
      <c r="E10" s="65"/>
      <c r="F10" s="65"/>
      <c r="G10" s="59"/>
      <c r="H10" s="60"/>
      <c r="I10" s="60"/>
      <c r="J10" s="60"/>
      <c r="K10" s="66"/>
      <c r="L10" s="62"/>
      <c r="M10" s="62"/>
      <c r="N10" s="62"/>
      <c r="O10" s="62"/>
      <c r="P10" s="67"/>
      <c r="Q10" s="3"/>
    </row>
    <row r="11" spans="2:17" ht="15" thickBot="1" thickTop="1">
      <c r="B11" s="118" t="s">
        <v>9</v>
      </c>
      <c r="C11" s="68"/>
      <c r="D11" s="65"/>
      <c r="E11" s="65"/>
      <c r="F11" s="65"/>
      <c r="G11" s="59"/>
      <c r="H11" s="60"/>
      <c r="I11" s="60"/>
      <c r="J11" s="60"/>
      <c r="K11" s="69"/>
      <c r="L11" s="29"/>
      <c r="M11" s="29"/>
      <c r="N11" s="29"/>
      <c r="O11" s="29"/>
      <c r="P11" s="70"/>
      <c r="Q11" s="3"/>
    </row>
    <row r="12" spans="2:17" ht="15" thickBot="1" thickTop="1">
      <c r="B12" s="116" t="s">
        <v>10</v>
      </c>
      <c r="C12" s="33"/>
      <c r="D12" s="56"/>
      <c r="E12" s="57"/>
      <c r="F12" s="54"/>
      <c r="G12" s="59"/>
      <c r="H12" s="60"/>
      <c r="I12" s="60"/>
      <c r="J12" s="60"/>
      <c r="K12" s="71"/>
      <c r="L12" s="62"/>
      <c r="M12" s="62"/>
      <c r="N12" s="62"/>
      <c r="O12" s="62"/>
      <c r="P12" s="72"/>
      <c r="Q12" s="3"/>
    </row>
    <row r="13" spans="2:17" ht="15" thickBot="1" thickTop="1">
      <c r="B13" s="119"/>
      <c r="C13" s="5"/>
      <c r="D13" s="65"/>
      <c r="E13" s="65"/>
      <c r="F13" s="65"/>
      <c r="G13" s="59"/>
      <c r="H13" s="60"/>
      <c r="I13" s="60"/>
      <c r="J13" s="60"/>
      <c r="K13" s="66"/>
      <c r="L13" s="62"/>
      <c r="M13" s="62"/>
      <c r="N13" s="62"/>
      <c r="O13" s="62"/>
      <c r="P13" s="72"/>
      <c r="Q13" s="3"/>
    </row>
    <row r="14" spans="2:16" ht="12.75" thickTop="1">
      <c r="B14" s="19"/>
      <c r="C14" s="7"/>
      <c r="D14" s="7"/>
      <c r="E14" s="7"/>
      <c r="F14" s="2"/>
      <c r="G14" s="2"/>
      <c r="H14" s="2"/>
      <c r="I14" s="2"/>
      <c r="J14" s="2"/>
      <c r="K14" s="2"/>
      <c r="L14" s="2"/>
      <c r="M14" s="2"/>
      <c r="N14" s="2"/>
      <c r="O14" s="2"/>
      <c r="P14" s="11"/>
    </row>
    <row r="15" spans="2:17" ht="12">
      <c r="B15" s="104" t="s">
        <v>0</v>
      </c>
      <c r="C15" s="73" t="s">
        <v>11</v>
      </c>
      <c r="D15" s="39"/>
      <c r="E15" s="36" t="s">
        <v>12</v>
      </c>
      <c r="F15" s="73" t="s">
        <v>13</v>
      </c>
      <c r="G15" s="74" t="s">
        <v>14</v>
      </c>
      <c r="H15" s="75"/>
      <c r="I15" s="39" t="s">
        <v>1</v>
      </c>
      <c r="J15" s="76" t="s">
        <v>7</v>
      </c>
      <c r="K15" s="41" t="s">
        <v>15</v>
      </c>
      <c r="L15" s="42"/>
      <c r="M15" s="77" t="s">
        <v>2</v>
      </c>
      <c r="N15" s="41" t="s">
        <v>16</v>
      </c>
      <c r="O15" s="78" t="s">
        <v>17</v>
      </c>
      <c r="P15" s="79"/>
      <c r="Q15" s="1"/>
    </row>
    <row r="16" spans="2:17" ht="12">
      <c r="B16" s="105"/>
      <c r="C16" s="38"/>
      <c r="D16" s="40"/>
      <c r="E16" s="37"/>
      <c r="F16" s="38"/>
      <c r="G16" s="10" t="s">
        <v>5</v>
      </c>
      <c r="H16" s="10" t="s">
        <v>6</v>
      </c>
      <c r="I16" s="40"/>
      <c r="J16" s="37"/>
      <c r="K16" s="43"/>
      <c r="L16" s="44"/>
      <c r="M16" s="80"/>
      <c r="N16" s="81"/>
      <c r="O16" s="30"/>
      <c r="P16" s="82"/>
      <c r="Q16" s="1"/>
    </row>
    <row r="17" spans="2:16" ht="12">
      <c r="B17" s="108"/>
      <c r="C17" s="83"/>
      <c r="D17" s="83"/>
      <c r="E17" s="12"/>
      <c r="F17" s="24"/>
      <c r="G17" s="9"/>
      <c r="H17" s="9"/>
      <c r="I17" s="12"/>
      <c r="J17" s="120"/>
      <c r="K17" s="25"/>
      <c r="L17" s="25"/>
      <c r="M17" s="12">
        <f>SUM(E17:F17,H17:I17:K17)</f>
        <v>0</v>
      </c>
      <c r="N17" s="12"/>
      <c r="O17" s="25"/>
      <c r="P17" s="84"/>
    </row>
    <row r="18" spans="2:16" ht="12">
      <c r="B18" s="108"/>
      <c r="C18" s="83"/>
      <c r="D18" s="83"/>
      <c r="E18" s="12"/>
      <c r="F18" s="24"/>
      <c r="G18" s="9"/>
      <c r="H18" s="9"/>
      <c r="I18" s="12"/>
      <c r="J18" s="120"/>
      <c r="K18" s="25"/>
      <c r="L18" s="25"/>
      <c r="M18" s="12">
        <f>SUM(E18:F18,H18:I18:K18)</f>
        <v>0</v>
      </c>
      <c r="N18" s="12"/>
      <c r="O18" s="25"/>
      <c r="P18" s="84"/>
    </row>
    <row r="19" spans="2:16" ht="12">
      <c r="B19" s="108"/>
      <c r="C19" s="83"/>
      <c r="D19" s="83"/>
      <c r="E19" s="12"/>
      <c r="F19" s="24"/>
      <c r="G19" s="10"/>
      <c r="H19" s="9"/>
      <c r="I19" s="12"/>
      <c r="J19" s="120"/>
      <c r="K19" s="25"/>
      <c r="L19" s="25"/>
      <c r="M19" s="12">
        <f>SUM(E19:F19,H19:I19:K19)</f>
        <v>0</v>
      </c>
      <c r="N19" s="12"/>
      <c r="O19" s="25"/>
      <c r="P19" s="84"/>
    </row>
    <row r="20" spans="2:16" ht="12">
      <c r="B20" s="108"/>
      <c r="C20" s="83"/>
      <c r="D20" s="83"/>
      <c r="E20" s="12"/>
      <c r="F20" s="24"/>
      <c r="G20" s="10"/>
      <c r="H20" s="9"/>
      <c r="I20" s="12"/>
      <c r="J20" s="12"/>
      <c r="K20" s="25"/>
      <c r="L20" s="25"/>
      <c r="M20" s="12">
        <f>SUM(E20:F20,H20:I20:K20)</f>
        <v>0</v>
      </c>
      <c r="N20" s="12"/>
      <c r="O20" s="25"/>
      <c r="P20" s="84"/>
    </row>
    <row r="21" spans="2:16" ht="12">
      <c r="B21" s="106"/>
      <c r="C21" s="83"/>
      <c r="D21" s="83"/>
      <c r="E21" s="12"/>
      <c r="F21" s="24"/>
      <c r="G21" s="10"/>
      <c r="H21" s="9"/>
      <c r="I21" s="12"/>
      <c r="J21" s="12"/>
      <c r="K21" s="25"/>
      <c r="L21" s="25"/>
      <c r="M21" s="12">
        <f>SUM(E21:F21,H21:I21:K21)</f>
        <v>0</v>
      </c>
      <c r="N21" s="12"/>
      <c r="O21" s="25"/>
      <c r="P21" s="84"/>
    </row>
    <row r="22" spans="2:16" ht="12">
      <c r="B22" s="106"/>
      <c r="C22" s="83"/>
      <c r="D22" s="83"/>
      <c r="E22" s="12"/>
      <c r="F22" s="24"/>
      <c r="G22" s="10"/>
      <c r="H22" s="9"/>
      <c r="I22" s="12"/>
      <c r="J22" s="12"/>
      <c r="K22" s="25"/>
      <c r="L22" s="25"/>
      <c r="M22" s="12">
        <f>SUM(E22:F22,H22:I22:K22)</f>
        <v>0</v>
      </c>
      <c r="N22" s="12"/>
      <c r="O22" s="25"/>
      <c r="P22" s="84"/>
    </row>
    <row r="23" spans="2:16" ht="12">
      <c r="B23" s="106"/>
      <c r="C23" s="83"/>
      <c r="D23" s="83"/>
      <c r="E23" s="12"/>
      <c r="F23" s="12"/>
      <c r="G23" s="10"/>
      <c r="H23" s="9"/>
      <c r="I23" s="12"/>
      <c r="J23" s="12"/>
      <c r="K23" s="25"/>
      <c r="L23" s="25"/>
      <c r="M23" s="12">
        <f>SUM(E23:F23,H23:I23:K23)</f>
        <v>0</v>
      </c>
      <c r="N23" s="12"/>
      <c r="O23" s="25"/>
      <c r="P23" s="84"/>
    </row>
    <row r="24" spans="2:16" ht="12">
      <c r="B24" s="107"/>
      <c r="C24" s="85"/>
      <c r="D24" s="86"/>
      <c r="E24" s="12"/>
      <c r="F24" s="20"/>
      <c r="G24" s="10"/>
      <c r="H24" s="9"/>
      <c r="I24" s="12"/>
      <c r="J24" s="12"/>
      <c r="K24" s="25"/>
      <c r="L24" s="25"/>
      <c r="M24" s="12">
        <f>SUM(E24:F24,H24:I24:K24)</f>
        <v>0</v>
      </c>
      <c r="N24" s="12"/>
      <c r="O24" s="25"/>
      <c r="P24" s="84"/>
    </row>
    <row r="25" spans="2:16" ht="12">
      <c r="B25" s="107"/>
      <c r="C25" s="85"/>
      <c r="D25" s="86"/>
      <c r="E25" s="12"/>
      <c r="F25" s="12"/>
      <c r="G25" s="10"/>
      <c r="H25" s="9"/>
      <c r="I25" s="12"/>
      <c r="J25" s="12"/>
      <c r="K25" s="25"/>
      <c r="L25" s="25"/>
      <c r="M25" s="12">
        <f>SUM(E25:F25,H25:I25:K25)</f>
        <v>0</v>
      </c>
      <c r="N25" s="12"/>
      <c r="O25" s="25"/>
      <c r="P25" s="84"/>
    </row>
    <row r="26" spans="2:16" ht="12">
      <c r="B26" s="107"/>
      <c r="C26" s="85"/>
      <c r="D26" s="86"/>
      <c r="E26" s="12"/>
      <c r="F26" s="12"/>
      <c r="G26" s="10"/>
      <c r="H26" s="9"/>
      <c r="I26" s="12"/>
      <c r="J26" s="12"/>
      <c r="K26" s="25"/>
      <c r="L26" s="25"/>
      <c r="M26" s="12">
        <f>SUM(E26:F26,H26:I26:K26)</f>
        <v>0</v>
      </c>
      <c r="N26" s="12"/>
      <c r="O26" s="25"/>
      <c r="P26" s="84"/>
    </row>
    <row r="27" spans="2:16" ht="12">
      <c r="B27" s="107"/>
      <c r="C27" s="85"/>
      <c r="D27" s="86"/>
      <c r="E27" s="12"/>
      <c r="F27" s="12"/>
      <c r="G27" s="10"/>
      <c r="H27" s="9"/>
      <c r="I27" s="12"/>
      <c r="J27" s="12"/>
      <c r="K27" s="25"/>
      <c r="L27" s="25"/>
      <c r="M27" s="12">
        <f>SUM(E27:F27,H27:I27:K27)</f>
        <v>0</v>
      </c>
      <c r="N27" s="12"/>
      <c r="O27" s="25"/>
      <c r="P27" s="84"/>
    </row>
    <row r="28" spans="2:16" ht="12">
      <c r="B28" s="108"/>
      <c r="C28" s="83"/>
      <c r="D28" s="83"/>
      <c r="E28" s="12"/>
      <c r="F28" s="12"/>
      <c r="G28" s="10"/>
      <c r="H28" s="9"/>
      <c r="I28" s="12"/>
      <c r="J28" s="12"/>
      <c r="K28" s="25"/>
      <c r="L28" s="25"/>
      <c r="M28" s="12">
        <f>SUM(E28:F28,H28:I28:K28)</f>
        <v>0</v>
      </c>
      <c r="N28" s="12"/>
      <c r="O28" s="25"/>
      <c r="P28" s="84"/>
    </row>
    <row r="29" spans="2:16" ht="12">
      <c r="B29" s="108"/>
      <c r="C29" s="83"/>
      <c r="D29" s="83"/>
      <c r="E29" s="12"/>
      <c r="F29" s="12"/>
      <c r="G29" s="10"/>
      <c r="H29" s="9"/>
      <c r="I29" s="12"/>
      <c r="J29" s="12"/>
      <c r="K29" s="25"/>
      <c r="L29" s="25"/>
      <c r="M29" s="12">
        <f>SUM(E29:F29,H29:I29:K29)</f>
        <v>0</v>
      </c>
      <c r="N29" s="12"/>
      <c r="O29" s="25"/>
      <c r="P29" s="84"/>
    </row>
    <row r="30" spans="2:16" ht="12">
      <c r="B30" s="108"/>
      <c r="C30" s="2"/>
      <c r="D30" s="2"/>
      <c r="E30" s="12"/>
      <c r="F30" s="12"/>
      <c r="G30" s="10"/>
      <c r="H30" s="9"/>
      <c r="I30" s="12"/>
      <c r="J30" s="12"/>
      <c r="K30" s="25"/>
      <c r="L30" s="25"/>
      <c r="M30" s="12">
        <f>SUM(E30:F30,H30:I30:K30)</f>
        <v>0</v>
      </c>
      <c r="N30" s="12"/>
      <c r="O30" s="25"/>
      <c r="P30" s="84"/>
    </row>
    <row r="31" spans="2:16" ht="12">
      <c r="B31" s="108"/>
      <c r="C31" s="87"/>
      <c r="D31" s="87"/>
      <c r="E31" s="12"/>
      <c r="F31" s="12"/>
      <c r="G31" s="10"/>
      <c r="H31" s="9"/>
      <c r="I31" s="12"/>
      <c r="J31" s="12"/>
      <c r="K31" s="25"/>
      <c r="L31" s="25"/>
      <c r="M31" s="12">
        <f>SUM(E31:F31,H31:I31:K31)</f>
        <v>0</v>
      </c>
      <c r="N31" s="12"/>
      <c r="O31" s="25"/>
      <c r="P31" s="84"/>
    </row>
    <row r="32" spans="2:16" ht="12">
      <c r="B32" s="109"/>
      <c r="C32" s="32"/>
      <c r="D32" s="87"/>
      <c r="E32" s="12"/>
      <c r="F32" s="88"/>
      <c r="G32" s="10"/>
      <c r="H32" s="9"/>
      <c r="I32" s="12"/>
      <c r="J32" s="12"/>
      <c r="K32" s="25"/>
      <c r="L32" s="25"/>
      <c r="M32" s="12">
        <f>SUM(E32:F32,H32:I32:K32)</f>
        <v>0</v>
      </c>
      <c r="N32" s="12"/>
      <c r="O32" s="25"/>
      <c r="P32" s="84"/>
    </row>
    <row r="33" spans="2:16" ht="12">
      <c r="B33" s="106"/>
      <c r="C33" s="31"/>
      <c r="D33" s="87"/>
      <c r="E33" s="12"/>
      <c r="F33" s="12"/>
      <c r="G33" s="10"/>
      <c r="H33" s="9"/>
      <c r="I33" s="12"/>
      <c r="J33" s="12"/>
      <c r="K33" s="25"/>
      <c r="L33" s="25"/>
      <c r="M33" s="12">
        <f>SUM(E33:F33,H33:I33:K33)</f>
        <v>0</v>
      </c>
      <c r="N33" s="12"/>
      <c r="O33" s="25"/>
      <c r="P33" s="84"/>
    </row>
    <row r="34" spans="2:16" ht="12">
      <c r="B34" s="109"/>
      <c r="C34" s="87"/>
      <c r="D34" s="87"/>
      <c r="E34" s="12"/>
      <c r="F34" s="12"/>
      <c r="G34" s="10"/>
      <c r="H34" s="9"/>
      <c r="I34" s="12"/>
      <c r="J34" s="12"/>
      <c r="K34" s="25"/>
      <c r="L34" s="25"/>
      <c r="M34" s="12">
        <f>SUM(E34:F34,H34:I34:K34)</f>
        <v>0</v>
      </c>
      <c r="N34" s="12"/>
      <c r="O34" s="25"/>
      <c r="P34" s="84"/>
    </row>
    <row r="35" spans="2:16" ht="12.75" thickBot="1">
      <c r="B35" s="110"/>
      <c r="C35" s="45"/>
      <c r="D35" s="45"/>
      <c r="E35" s="13"/>
      <c r="F35" s="13"/>
      <c r="G35" s="14"/>
      <c r="H35" s="15">
        <f>G35*$C$41</f>
        <v>0</v>
      </c>
      <c r="I35" s="13"/>
      <c r="J35" s="13"/>
      <c r="K35" s="27"/>
      <c r="L35" s="27"/>
      <c r="M35" s="13">
        <f>SUM(E35:F35,H35:I35:K35)</f>
        <v>0</v>
      </c>
      <c r="N35" s="13"/>
      <c r="O35" s="27"/>
      <c r="P35" s="89"/>
    </row>
    <row r="36" spans="2:16" ht="12.75" thickBot="1" thickTop="1">
      <c r="B36" s="111" t="s">
        <v>18</v>
      </c>
      <c r="C36" s="91"/>
      <c r="D36" s="90"/>
      <c r="E36" s="17">
        <f aca="true" t="shared" si="0" ref="E36:J36">SUM(E17:E35)</f>
        <v>0</v>
      </c>
      <c r="F36" s="17">
        <f t="shared" si="0"/>
        <v>0</v>
      </c>
      <c r="G36" s="16">
        <f t="shared" si="0"/>
        <v>0</v>
      </c>
      <c r="H36" s="92">
        <f t="shared" si="0"/>
        <v>0</v>
      </c>
      <c r="I36" s="17">
        <f t="shared" si="0"/>
        <v>0</v>
      </c>
      <c r="J36" s="8">
        <f t="shared" si="0"/>
        <v>0</v>
      </c>
      <c r="K36" s="26">
        <f>SUM(K17:L35)</f>
        <v>0</v>
      </c>
      <c r="L36" s="34"/>
      <c r="M36" s="17">
        <f>SUM(M17:M35)</f>
        <v>0</v>
      </c>
      <c r="N36" s="8">
        <f>SUM(N17:N35)</f>
        <v>0</v>
      </c>
      <c r="O36" s="26">
        <f>SUM(O17:O35)</f>
        <v>0</v>
      </c>
      <c r="P36" s="34"/>
    </row>
    <row r="37" spans="2:16" ht="12.75" thickTop="1">
      <c r="B37" s="1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1"/>
    </row>
    <row r="38" spans="2:16" ht="12">
      <c r="B38" s="28" t="s">
        <v>19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93"/>
    </row>
    <row r="39" spans="2:16" ht="12">
      <c r="B39" s="28" t="s">
        <v>28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93"/>
    </row>
    <row r="40" spans="2:16" ht="12">
      <c r="B40" s="94" t="s">
        <v>20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5"/>
    </row>
    <row r="41" spans="2:16" ht="12">
      <c r="B41" s="96" t="s">
        <v>21</v>
      </c>
      <c r="C41" s="96"/>
      <c r="D41" s="97"/>
      <c r="E41" s="98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99"/>
    </row>
    <row r="42" spans="2:16" ht="12">
      <c r="B42" s="28" t="s">
        <v>29</v>
      </c>
      <c r="C42" s="28"/>
      <c r="D42" s="2"/>
      <c r="E42" s="2"/>
      <c r="F42" s="2"/>
      <c r="G42" s="2"/>
      <c r="H42" s="2"/>
      <c r="I42" s="2"/>
      <c r="J42" s="2"/>
      <c r="K42" s="2"/>
      <c r="L42" s="2"/>
      <c r="M42" s="2"/>
      <c r="N42" s="46" t="s">
        <v>22</v>
      </c>
      <c r="O42" s="46"/>
      <c r="P42" s="99"/>
    </row>
    <row r="43" spans="2:16" ht="12">
      <c r="B43" s="29" t="s">
        <v>3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5"/>
      <c r="O43" s="55"/>
      <c r="P43" s="100"/>
    </row>
    <row r="44" spans="2:16" ht="12.75" thickBot="1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2"/>
      <c r="O44" s="102"/>
      <c r="P44" s="103"/>
    </row>
    <row r="45" ht="12.75" thickTop="1"/>
  </sheetData>
  <sheetProtection/>
  <mergeCells count="99">
    <mergeCell ref="B42:C42"/>
    <mergeCell ref="N42:P42"/>
    <mergeCell ref="B43:M44"/>
    <mergeCell ref="N43:P44"/>
    <mergeCell ref="O34:P34"/>
    <mergeCell ref="C35:D35"/>
    <mergeCell ref="K35:L35"/>
    <mergeCell ref="O35:P35"/>
    <mergeCell ref="K36:L36"/>
    <mergeCell ref="O36:P36"/>
    <mergeCell ref="K31:L31"/>
    <mergeCell ref="O31:P31"/>
    <mergeCell ref="C32:D32"/>
    <mergeCell ref="K32:L32"/>
    <mergeCell ref="O32:P32"/>
    <mergeCell ref="C33:D33"/>
    <mergeCell ref="K33:L33"/>
    <mergeCell ref="O33:P33"/>
    <mergeCell ref="K28:L28"/>
    <mergeCell ref="O28:P28"/>
    <mergeCell ref="C29:D29"/>
    <mergeCell ref="K29:L29"/>
    <mergeCell ref="O29:P29"/>
    <mergeCell ref="K30:L30"/>
    <mergeCell ref="O30:P30"/>
    <mergeCell ref="K25:L25"/>
    <mergeCell ref="O25:P25"/>
    <mergeCell ref="C26:D26"/>
    <mergeCell ref="K26:L26"/>
    <mergeCell ref="O26:P26"/>
    <mergeCell ref="C27:D27"/>
    <mergeCell ref="K27:L27"/>
    <mergeCell ref="O27:P27"/>
    <mergeCell ref="K22:L22"/>
    <mergeCell ref="O22:P22"/>
    <mergeCell ref="C23:D23"/>
    <mergeCell ref="K23:L23"/>
    <mergeCell ref="O23:P23"/>
    <mergeCell ref="C24:D24"/>
    <mergeCell ref="K24:L24"/>
    <mergeCell ref="O24:P24"/>
    <mergeCell ref="O19:P19"/>
    <mergeCell ref="C20:D20"/>
    <mergeCell ref="K20:L20"/>
    <mergeCell ref="O20:P20"/>
    <mergeCell ref="C21:D21"/>
    <mergeCell ref="K21:L21"/>
    <mergeCell ref="O21:P21"/>
    <mergeCell ref="C17:D17"/>
    <mergeCell ref="K17:L17"/>
    <mergeCell ref="O17:P17"/>
    <mergeCell ref="C18:D18"/>
    <mergeCell ref="K18:L18"/>
    <mergeCell ref="O18:P18"/>
    <mergeCell ref="I15:I16"/>
    <mergeCell ref="J15:J16"/>
    <mergeCell ref="K15:L16"/>
    <mergeCell ref="M15:M16"/>
    <mergeCell ref="N15:N16"/>
    <mergeCell ref="O15:P16"/>
    <mergeCell ref="B11:C11"/>
    <mergeCell ref="D11:F11"/>
    <mergeCell ref="G11:J11"/>
    <mergeCell ref="L11:O11"/>
    <mergeCell ref="B12:C12"/>
    <mergeCell ref="D12:F12"/>
    <mergeCell ref="G12:J12"/>
    <mergeCell ref="L12:O12"/>
    <mergeCell ref="B7:C8"/>
    <mergeCell ref="D7:F7"/>
    <mergeCell ref="D8:F8"/>
    <mergeCell ref="B9:C9"/>
    <mergeCell ref="D9:F9"/>
    <mergeCell ref="G9:J9"/>
    <mergeCell ref="L9:O9"/>
    <mergeCell ref="D10:F10"/>
    <mergeCell ref="B39:P39"/>
    <mergeCell ref="B40:P40"/>
    <mergeCell ref="B41:C41"/>
    <mergeCell ref="E41:P41"/>
    <mergeCell ref="C34:D34"/>
    <mergeCell ref="K34:L34"/>
    <mergeCell ref="B38:P38"/>
    <mergeCell ref="C31:D31"/>
    <mergeCell ref="C28:D28"/>
    <mergeCell ref="C25:D25"/>
    <mergeCell ref="C22:D22"/>
    <mergeCell ref="C19:D19"/>
    <mergeCell ref="K19:L19"/>
    <mergeCell ref="B15:B16"/>
    <mergeCell ref="C15:D16"/>
    <mergeCell ref="E15:E16"/>
    <mergeCell ref="F15:F16"/>
    <mergeCell ref="G15:H15"/>
    <mergeCell ref="D13:F13"/>
    <mergeCell ref="G13:J13"/>
    <mergeCell ref="L13:O13"/>
    <mergeCell ref="G10:J10"/>
    <mergeCell ref="L10:O10"/>
  </mergeCells>
  <printOptions horizontalCentered="1"/>
  <pageMargins left="0.17" right="0.1968503937007874" top="0.5905511811023623" bottom="0.5905511811023623" header="0" footer="0.16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Datakey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Antonio Att</cp:lastModifiedBy>
  <cp:lastPrinted>2022-05-09T00:56:00Z</cp:lastPrinted>
  <dcterms:created xsi:type="dcterms:W3CDTF">2005-04-26T07:26:16Z</dcterms:created>
  <dcterms:modified xsi:type="dcterms:W3CDTF">2022-12-06T20:25:20Z</dcterms:modified>
  <cp:category/>
  <cp:version/>
  <cp:contentType/>
  <cp:contentStatus/>
</cp:coreProperties>
</file>